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9" i="1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<sst xmlns="http://schemas.openxmlformats.org/spreadsheetml/2006/main" count="49" uniqueCount="44">
  <si>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</si>
  <si>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</si>
  <si>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</si>
  <si>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</si>
  <si>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</si>
  <si>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</si>
  <si>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</si>
  <si>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</si>
  <si>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</si>
  <si>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</si>
  <si>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</si>
  <si>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</si>
  <si>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</si>
  <si>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</si>
  <si>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</si>
  <si>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</si>
  <si>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</si>
  <si>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</si>
  <si>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</si>
  <si>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</si>
  <si>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</si>
  <si>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</si>
  <si>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</si>
  <si>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</si>
  <si>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</si>
  <si>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</si>
  <si>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</si>
  <si>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</si>
  <si>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Котлета "Домашняя"</t>
  </si>
  <si>
    <t>1/81</t>
  </si>
  <si>
    <t>Пюре картофельное</t>
  </si>
  <si>
    <t>1/100</t>
  </si>
  <si>
    <t>Чай с сахаром</t>
  </si>
  <si>
    <t>Выпечка</t>
  </si>
  <si>
    <t>Гарнир</t>
  </si>
  <si>
    <t>Батон нарезной</t>
  </si>
  <si>
    <t>Зеленый горошек</t>
  </si>
  <si>
    <t>1/20</t>
  </si>
  <si>
    <t>Омлет с сыром "Российским"</t>
  </si>
  <si>
    <t>1/115</t>
  </si>
  <si>
    <t>Круассан со сгущенкой</t>
  </si>
  <si>
    <t>1/60</t>
  </si>
  <si>
    <t>Щи из свежей капусты со сметаной, курицей</t>
  </si>
  <si>
    <t>13,5/200/10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</si>
</sst>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protection locked="0"/>
    </xf>
    <xf numFmtId="49" fontId="4" fillId="2" borderId="2" xfId="0" applyNumberFormat="1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7" sqref="G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14</v>
      </c>
      <c r="C1" s="52"/>
      <c r="D1" s="53"/>
      <c r="E1" t="s">
        <v>11</v>
      </c>
      <c r="F1" s="14"/>
      <c r="I1" t="s">
        <v>1</v>
      </c>
      <c r="J1" s="13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36</v>
      </c>
      <c r="E4" s="44">
        <v>4.21</v>
      </c>
      <c r="F4" s="45" t="s">
        <v>37</v>
      </c>
      <c r="G4" s="30">
        <v>11.6</v>
      </c>
      <c r="H4" s="30">
        <v>0.6</v>
      </c>
      <c r="I4" s="30">
        <v>0.1</v>
      </c>
      <c r="J4" s="31">
        <v>1.46</v>
      </c>
    </row>
    <row r="5" spans="1:10" ht="15.75" thickBot="1">
      <c r="A5" s="6"/>
      <c r="B5" s="1" t="s">
        <v>19</v>
      </c>
      <c r="C5" s="2"/>
      <c r="D5" s="20" t="s">
        <v>38</v>
      </c>
      <c r="E5" s="39">
        <v>28.18</v>
      </c>
      <c r="F5" s="14" t="s">
        <v>39</v>
      </c>
      <c r="G5" s="30">
        <v>191.96</v>
      </c>
      <c r="H5" s="30">
        <v>12.83</v>
      </c>
      <c r="I5" s="30">
        <v>14.42</v>
      </c>
      <c r="J5" s="31">
        <v>2.74</v>
      </c>
    </row>
    <row r="6" spans="1:10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33</v>
      </c>
      <c r="C7" s="2"/>
      <c r="D7" s="20" t="s">
        <v>40</v>
      </c>
      <c r="E7" s="34">
        <v>26.59</v>
      </c>
      <c r="F7" s="14" t="s">
        <v>41</v>
      </c>
      <c r="G7" s="30">
        <v>201</v>
      </c>
      <c r="H7" s="30">
        <v>1.38</v>
      </c>
      <c r="I7" s="30">
        <v>12.24</v>
      </c>
      <c r="J7" s="31">
        <v>31.92</v>
      </c>
    </row>
    <row r="8" spans="1:10" ht="15.75" thickBot="1">
      <c r="A8" s="6"/>
      <c r="B8" s="1" t="s">
        <v>20</v>
      </c>
      <c r="C8" s="2"/>
      <c r="D8" s="20" t="s">
        <v>35</v>
      </c>
      <c r="E8" s="34">
        <v>2.11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63.290000000000006</v>
      </c>
      <c r="F9" s="24"/>
      <c r="G9" s="24">
        <f>SUM(G4:G8)</f>
        <v>468.29</v>
      </c>
      <c r="H9" s="15">
        <f>SUM(H4:H8)</f>
        <v>16.149999999999999</v>
      </c>
      <c r="I9" s="15">
        <f>SUM(I4:I8)</f>
        <v>26.98</v>
      </c>
      <c r="J9" s="26">
        <f>SUM(J4:J8)</f>
        <v>51.35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 ht="30">
      <c r="A13" s="6"/>
      <c r="B13" s="1" t="s">
        <v>18</v>
      </c>
      <c r="C13" s="3"/>
      <c r="D13" s="48" t="s">
        <v>42</v>
      </c>
      <c r="E13" s="49">
        <v>15.51</v>
      </c>
      <c r="F13" s="50" t="s">
        <v>43</v>
      </c>
      <c r="G13" s="30">
        <v>71.84</v>
      </c>
      <c r="H13" s="30">
        <v>1.6</v>
      </c>
      <c r="I13" s="30">
        <v>8.08</v>
      </c>
      <c r="J13" s="31">
        <v>6.64</v>
      </c>
    </row>
    <row r="14" spans="1:10">
      <c r="A14" s="6"/>
      <c r="B14" s="1" t="s">
        <v>19</v>
      </c>
      <c r="C14" s="3"/>
      <c r="D14" s="48" t="s">
        <v>28</v>
      </c>
      <c r="E14" s="49">
        <v>31.12</v>
      </c>
      <c r="F14" s="50" t="s">
        <v>29</v>
      </c>
      <c r="G14" s="30">
        <v>210.87</v>
      </c>
      <c r="H14" s="30">
        <v>12.47</v>
      </c>
      <c r="I14" s="30">
        <v>15.31</v>
      </c>
      <c r="J14" s="31">
        <v>4.54</v>
      </c>
    </row>
    <row r="15" spans="1:10">
      <c r="A15" s="6"/>
      <c r="B15" s="1" t="s">
        <v>34</v>
      </c>
      <c r="C15" s="3"/>
      <c r="D15" s="48" t="s">
        <v>30</v>
      </c>
      <c r="E15" s="49">
        <v>9.8699999999999992</v>
      </c>
      <c r="F15" s="50" t="s">
        <v>31</v>
      </c>
      <c r="G15" s="30">
        <v>101.33</v>
      </c>
      <c r="H15" s="30">
        <v>2.0699999999999998</v>
      </c>
      <c r="I15" s="30">
        <v>4.47</v>
      </c>
      <c r="J15" s="31">
        <v>13.2</v>
      </c>
    </row>
    <row r="16" spans="1:10">
      <c r="A16" s="6"/>
      <c r="B16" s="1" t="s">
        <v>15</v>
      </c>
      <c r="C16" s="3"/>
      <c r="D16" s="48" t="s">
        <v>32</v>
      </c>
      <c r="E16" s="49">
        <v>1.32</v>
      </c>
      <c r="F16" s="50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61.71</v>
      </c>
      <c r="F18" s="23"/>
      <c r="G18" s="23">
        <f>SUM(G12:G17)</f>
        <v>474.84000000000003</v>
      </c>
      <c r="H18" s="25">
        <f>SUM(H12:H17)</f>
        <v>17.899999999999999</v>
      </c>
      <c r="I18" s="25">
        <f>SUM(I12:I17)</f>
        <v>28.150000000000002</v>
      </c>
      <c r="J18" s="28">
        <f>SUM(J12:J17)</f>
        <v>47.08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943.13000000000011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2023-03-30T10:08:30Z</dcterms:modified>
</cp:coreProperties>
</file>